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153\OneDrive\桌面\"/>
    </mc:Choice>
  </mc:AlternateContent>
  <xr:revisionPtr revIDLastSave="0" documentId="13_ncr:1_{38C15889-E493-48D4-9360-354276EBE5FD}" xr6:coauthVersionLast="47" xr6:coauthVersionMax="47" xr10:uidLastSave="{00000000-0000-0000-0000-000000000000}"/>
  <bookViews>
    <workbookView xWindow="-108" yWindow="-108" windowWidth="23256" windowHeight="12456" xr2:uid="{4978826E-EF97-4A49-846F-D97DD9F2CC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1" l="1"/>
  <c r="E4" i="1"/>
  <c r="E5" i="1"/>
  <c r="E6" i="1"/>
  <c r="E7" i="1"/>
  <c r="E8" i="1"/>
  <c r="E9" i="1"/>
  <c r="E10" i="1"/>
  <c r="E11" i="1"/>
  <c r="E12" i="1"/>
  <c r="E13" i="1"/>
  <c r="E14" i="1"/>
  <c r="E3" i="1"/>
  <c r="D4" i="1"/>
  <c r="D5" i="1"/>
  <c r="D6" i="1"/>
  <c r="D7" i="1"/>
  <c r="D8" i="1"/>
  <c r="D9" i="1"/>
  <c r="D10" i="1"/>
  <c r="D11" i="1"/>
  <c r="D12" i="1"/>
  <c r="D13" i="1"/>
  <c r="D14" i="1"/>
  <c r="D3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¥&quot;#,##0.00;[Red]&quot;¥&quot;\-#,##0.00"/>
  </numFmts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8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5884-83A9-49EA-862F-94EBC91B8AD5}">
  <dimension ref="A3:E15"/>
  <sheetViews>
    <sheetView tabSelected="1" topLeftCell="A2" zoomScale="200" zoomScaleNormal="200" workbookViewId="0">
      <selection activeCell="E16" sqref="E16"/>
    </sheetView>
  </sheetViews>
  <sheetFormatPr defaultRowHeight="13.8"/>
  <sheetData>
    <row r="3" spans="1:5">
      <c r="A3" s="1"/>
      <c r="B3">
        <v>1</v>
      </c>
      <c r="C3">
        <v>300</v>
      </c>
      <c r="D3">
        <f>1/(1+0.08)^B3</f>
        <v>0.92592592592592582</v>
      </c>
      <c r="E3">
        <f>C3*D3</f>
        <v>277.77777777777777</v>
      </c>
    </row>
    <row r="4" spans="1:5">
      <c r="B4">
        <v>2</v>
      </c>
      <c r="C4">
        <v>300</v>
      </c>
      <c r="D4">
        <f t="shared" ref="D4:D14" si="0">1/(1+0.08)^B4</f>
        <v>0.85733882030178321</v>
      </c>
      <c r="E4">
        <f t="shared" ref="E4:E14" si="1">C4*D4</f>
        <v>257.20164609053495</v>
      </c>
    </row>
    <row r="5" spans="1:5">
      <c r="B5">
        <v>3</v>
      </c>
      <c r="C5">
        <v>300</v>
      </c>
      <c r="D5">
        <f t="shared" si="0"/>
        <v>0.79383224102016958</v>
      </c>
      <c r="E5">
        <f t="shared" si="1"/>
        <v>238.14967230605089</v>
      </c>
    </row>
    <row r="6" spans="1:5">
      <c r="B6">
        <v>4</v>
      </c>
      <c r="C6">
        <v>300</v>
      </c>
      <c r="D6">
        <f t="shared" si="0"/>
        <v>0.73502985279645328</v>
      </c>
      <c r="E6">
        <f t="shared" si="1"/>
        <v>220.50895583893598</v>
      </c>
    </row>
    <row r="7" spans="1:5">
      <c r="B7">
        <v>5</v>
      </c>
      <c r="C7">
        <v>300</v>
      </c>
      <c r="D7">
        <f t="shared" si="0"/>
        <v>0.68058319703375303</v>
      </c>
      <c r="E7">
        <f t="shared" si="1"/>
        <v>204.17495911012591</v>
      </c>
    </row>
    <row r="8" spans="1:5">
      <c r="B8">
        <v>6</v>
      </c>
      <c r="C8">
        <v>300</v>
      </c>
      <c r="D8">
        <f t="shared" si="0"/>
        <v>0.63016962688310452</v>
      </c>
      <c r="E8">
        <f t="shared" si="1"/>
        <v>189.05088806493134</v>
      </c>
    </row>
    <row r="9" spans="1:5">
      <c r="B9">
        <v>7</v>
      </c>
      <c r="C9">
        <v>300</v>
      </c>
      <c r="D9">
        <f t="shared" si="0"/>
        <v>0.58349039526213387</v>
      </c>
      <c r="E9">
        <f t="shared" si="1"/>
        <v>175.04711857864015</v>
      </c>
    </row>
    <row r="10" spans="1:5">
      <c r="B10">
        <v>8</v>
      </c>
      <c r="C10">
        <v>300</v>
      </c>
      <c r="D10">
        <f t="shared" si="0"/>
        <v>0.54026888450197574</v>
      </c>
      <c r="E10">
        <f t="shared" si="1"/>
        <v>162.08066535059271</v>
      </c>
    </row>
    <row r="11" spans="1:5">
      <c r="B11">
        <v>9</v>
      </c>
      <c r="C11">
        <v>300</v>
      </c>
      <c r="D11">
        <f t="shared" si="0"/>
        <v>0.50024896713145905</v>
      </c>
      <c r="E11">
        <f t="shared" si="1"/>
        <v>150.07469013943771</v>
      </c>
    </row>
    <row r="12" spans="1:5">
      <c r="B12">
        <v>10</v>
      </c>
      <c r="C12">
        <v>300</v>
      </c>
      <c r="D12">
        <f t="shared" si="0"/>
        <v>0.46319348808468425</v>
      </c>
      <c r="E12">
        <f t="shared" si="1"/>
        <v>138.95804642540529</v>
      </c>
    </row>
    <row r="13" spans="1:5">
      <c r="B13">
        <v>11</v>
      </c>
      <c r="C13">
        <v>300</v>
      </c>
      <c r="D13">
        <f t="shared" si="0"/>
        <v>0.42888285933767062</v>
      </c>
      <c r="E13">
        <f t="shared" si="1"/>
        <v>128.6648578013012</v>
      </c>
    </row>
    <row r="14" spans="1:5">
      <c r="B14">
        <v>12</v>
      </c>
      <c r="C14">
        <v>300</v>
      </c>
      <c r="D14">
        <f t="shared" si="0"/>
        <v>0.39711375864599124</v>
      </c>
      <c r="E14">
        <f t="shared" si="1"/>
        <v>119.13412759379737</v>
      </c>
    </row>
    <row r="15" spans="1:5">
      <c r="E15">
        <f>SUM(E3:E14)</f>
        <v>2260.8234050775318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Yulai Fu</dc:creator>
  <cp:lastModifiedBy>Yulai Fu</cp:lastModifiedBy>
  <dcterms:created xsi:type="dcterms:W3CDTF">2022-11-28T14:05:47Z</dcterms:created>
  <dcterms:modified xsi:type="dcterms:W3CDTF">2022-11-28T14:15:18Z</dcterms:modified>
</cp:coreProperties>
</file>